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咸丰" sheetId="8" r:id="rId1"/>
  </sheets>
  <calcPr calcId="144525"/>
</workbook>
</file>

<file path=xl/sharedStrings.xml><?xml version="1.0" encoding="utf-8"?>
<sst xmlns="http://schemas.openxmlformats.org/spreadsheetml/2006/main" count="105" uniqueCount="95">
  <si>
    <t>咸丰就业岗位信息表（2023年第48期）</t>
  </si>
  <si>
    <t>序号</t>
  </si>
  <si>
    <t>单位名称</t>
  </si>
  <si>
    <t>岗位名称</t>
  </si>
  <si>
    <t>招聘人数</t>
  </si>
  <si>
    <t>薪资待遇</t>
  </si>
  <si>
    <t>岗位描述</t>
  </si>
  <si>
    <t>联系电话</t>
  </si>
  <si>
    <t>地点</t>
  </si>
  <si>
    <t>湖北硒粮科技集团有限公司</t>
  </si>
  <si>
    <t xml:space="preserve">研发经理 </t>
  </si>
  <si>
    <t>5000-6000元/月</t>
  </si>
  <si>
    <t>本科及以上学历，会计、金融或相关专业，全面负责公司财务部会计核算工作，监督指导会计做好会计资料审核、管理、归档工作，保证各类凭证资料准确、真实、完整。</t>
  </si>
  <si>
    <t>咸丰县忠堡镇工业园F区2区</t>
  </si>
  <si>
    <t>会计</t>
  </si>
  <si>
    <t>4000—6000元/月</t>
  </si>
  <si>
    <t>1.财务、会计专业大专以上学历，持有会计初级及以上证书；
2.有3年以上相关专业的从业经验；3.熟悉农产品生产加工、工业业务和账务处理,熟悉工厂成本核算工作；</t>
  </si>
  <si>
    <t>项目经理</t>
  </si>
  <si>
    <t>5000—7000元/月</t>
  </si>
  <si>
    <t>本科及以上学历，性格外向，善于沟通，办公软件熟练，文字功底强，外交能力强。</t>
  </si>
  <si>
    <t>湖北君在文化传媒有限公司</t>
  </si>
  <si>
    <t>主播</t>
  </si>
  <si>
    <t>3000-5000元/月</t>
  </si>
  <si>
    <t>在抖音/快手进行直播，五官端正服从安排。</t>
  </si>
  <si>
    <t>正中大厦</t>
  </si>
  <si>
    <t>经纪人</t>
  </si>
  <si>
    <t>5000-8000元/月</t>
  </si>
  <si>
    <t>大专及以上学历，形象气质良好，沟通表达良好，能吃苦耐劳，敢于挑战。</t>
  </si>
  <si>
    <t>行政文员</t>
  </si>
  <si>
    <t>2500-3500元/月</t>
  </si>
  <si>
    <t>1、负责公司各类电脑文档的编号、打印、排版和归档；2、报表的收编以及整理，以便更好的贯彻和落实工作；3、协调会议室预定，合理安排会议室的使用；4、协助保洁员完成公共办公区、会议室环境的日常维护工作，确保办公区的整洁有序；</t>
  </si>
  <si>
    <t>运营</t>
  </si>
  <si>
    <t>4000-7000元/月</t>
  </si>
  <si>
    <t>1.负责带主播，找到主播个人风格定位，为主播做好直播服务，2.负责短视频/直播运营及内容策划和执行.</t>
  </si>
  <si>
    <t>星探</t>
  </si>
  <si>
    <t>5000+元/月</t>
  </si>
  <si>
    <t>沟通表达良好，能吃苦耐劳，敢于挑战，有相关工作经验者优先。</t>
  </si>
  <si>
    <t>湖北锦华新材料科技有限公司</t>
  </si>
  <si>
    <t>品管</t>
  </si>
  <si>
    <t>面议</t>
  </si>
  <si>
    <t>20-45岁，电脑操作熟练，有品质QC相关工作经验，懂得体系管理尤佳。</t>
  </si>
  <si>
    <t>17775759859贺女士</t>
  </si>
  <si>
    <t>白水坝工业园区</t>
  </si>
  <si>
    <t>湖北皇恩烨新材料科技有限公司</t>
  </si>
  <si>
    <t>普工</t>
  </si>
  <si>
    <t>1、要求男性，年龄 25-50 岁，初中及以上学历。2、肯吃苦耐劳，服从工作安排，身体健康，无不良嗜好，不戴眼镜。</t>
  </si>
  <si>
    <t>咸丰县忠堡镇工业园区</t>
  </si>
  <si>
    <t>品质主管</t>
  </si>
  <si>
    <t>6000-8000元/月</t>
  </si>
  <si>
    <t>大专以上学历，理工科专业优先，能力突出者工资可面议。2年龄在 28-45 岁，男女不限。3、熟练运行品质体系ISO9001&amp;ISO14001。4、有三年以上同等岗位工作经验。</t>
  </si>
  <si>
    <t>生产文员</t>
  </si>
  <si>
    <t>大专及以上学历，理工科专业优先，熟悉运行品质体系，有三年以上工作经验。</t>
  </si>
  <si>
    <t>行车工</t>
  </si>
  <si>
    <t xml:space="preserve">计件工资 </t>
  </si>
  <si>
    <t>1、年龄在 20-45 岁，男女不限。初中及以上学历。2、肯吃苦耐劳，接受夜班，有行车经验优先。</t>
  </si>
  <si>
    <t>电工</t>
  </si>
  <si>
    <t>1、持有电工证，能看懂 CAD 图纸。2、年龄在 25-50 岁，男性优先。3、中专或高中及以上,主要负责电气设备的维修维护。</t>
  </si>
  <si>
    <t>咿呀英博集团</t>
  </si>
  <si>
    <t>健康推广员</t>
  </si>
  <si>
    <t>4500+提成</t>
  </si>
  <si>
    <t>高中及以上学历，年龄45周岁以下，能吃苦耐劳。</t>
  </si>
  <si>
    <t>恩施</t>
  </si>
  <si>
    <t>客服专员</t>
  </si>
  <si>
    <t>底薪1500+绩效+提成</t>
  </si>
  <si>
    <t>高中及以上学历，年龄20-35岁，有销售经验可优先录用。</t>
  </si>
  <si>
    <t>武汉航鑫电子科技有限公司</t>
  </si>
  <si>
    <t>4500-6000元/月</t>
  </si>
  <si>
    <t>18-40岁，男女不限、中专以上学历、有产线经验者可放宽；有较强责任心，能适应倒班。</t>
  </si>
  <si>
    <t>武汉市东西湖新沟镇街燕莲路3号</t>
  </si>
  <si>
    <t>机床操作工</t>
  </si>
  <si>
    <t>18-40岁，男女不限、中专以上学历、有产线经验者可放宽；
有较强责任心，能适应倒班。</t>
  </si>
  <si>
    <t>数控车工</t>
  </si>
  <si>
    <t>检验员</t>
  </si>
  <si>
    <t>18-40岁，女性、中专以上学历、有产线经验者可放宽；
有较强责任心，能适应倒班。</t>
  </si>
  <si>
    <t>武汉创维光显电子有限公司</t>
  </si>
  <si>
    <t>操作员</t>
  </si>
  <si>
    <t>4000-6000元/月</t>
  </si>
  <si>
    <t>1、负责试验线设备操作。2、负责设备日常保养、分析及处理调试过程中所遇到的问题。3、完成上级领导安排的其他任务。</t>
  </si>
  <si>
    <t>武汉市东西湖区创维产业园</t>
  </si>
  <si>
    <t>QC</t>
  </si>
  <si>
    <t>1、发现异常及时处理，保证产品的合格率。2、负责检查抽样工作，确保抽样产品的真实性与合格性。3、完成上级领导安排的其他任务。</t>
  </si>
  <si>
    <t>顺丰运输有限公司</t>
  </si>
  <si>
    <t>储备干部
新鹰计划</t>
  </si>
  <si>
    <t>5000元/月</t>
  </si>
  <si>
    <t>入职前3-6个月在基层岗位历练学习，后定岗定职。1、班前检查巴枪、皮带机等必备用具是否可以正常使用；2、负责对进出港快件分拣，进行建解包、笼操作；3、负责对到达和发出的快件与分点部做好交接验收，做好滞留快件的登记、上报、跟踪、处理工作；4、做好相关工作数据的整理、登记；</t>
  </si>
  <si>
    <t>湖北省武汉东西湖区顺丰产业园</t>
  </si>
  <si>
    <t>武汉英光包装有限公司</t>
  </si>
  <si>
    <t>电商美工/平面设计</t>
  </si>
  <si>
    <t>5500-8000元/月</t>
  </si>
  <si>
    <t>1、懂得倾听、理解能力强。2、设计类专业，熟悉PS、CDR、AI、UI等软件，有一定美术绘画基础。  3、负责公司内刊、微信。微博、官网等文案编辑工作</t>
  </si>
  <si>
    <t>东西湖区革新大道食兴路枫阳生物工业园</t>
  </si>
  <si>
    <t>湖北周黑鸭食品工业园有限公司</t>
  </si>
  <si>
    <t xml:space="preserve">质检员 </t>
  </si>
  <si>
    <t>1、食品、化工、生物相关专业，大专及以上学历
2、有食品加工、检验化验、质量管理相关学习或培训经历，有检验员证者优先考虑3、学习能力强、能吃苦、认真、坚守原则4、熟练使用WORD、Excel等办公软件5、有工作经验优先考虑，可考虑接受应届毕业生</t>
  </si>
  <si>
    <t xml:space="preserve">湖北省武汉东西湖区汇通大道8-1号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</si>
</sst>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仿宋"/>
      <charset val="134"/>
    </font>
    <font>
      <b/>
      <sz val="12"/>
      <color theme="1"/>
      <name val="仿宋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topLeftCell="A15" workbookViewId="0">
      <selection activeCell="K4" sqref="K4"/>
    </sheetView>
  </sheetViews>
  <sheetFormatPr defaultColWidth="8.88888888888889" defaultRowHeight="14.4" outlineLevelCol="7"/>
  <cols>
    <col min="1" max="1" width="5.55555555555556" customWidth="1"/>
    <col min="2" max="2" width="27.8888888888889" customWidth="1"/>
    <col min="3" max="3" width="10.7777777777778" customWidth="1"/>
    <col min="4" max="4" width="7.33333333333333" customWidth="1"/>
    <col min="5" max="5" width="15.5555555555556" customWidth="1"/>
    <col min="6" max="6" width="56.8888888888889" customWidth="1"/>
    <col min="7" max="7" width="16" customWidth="1"/>
    <col min="8" max="8" width="22.8888888888889" style="1" customWidth="1"/>
  </cols>
  <sheetData>
    <row r="1" ht="31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ht="32" customHeight="1" spans="1:8">
      <c r="A3" s="6">
        <v>1</v>
      </c>
      <c r="B3" s="7" t="s">
        <v>9</v>
      </c>
      <c r="C3" s="8" t="s">
        <v>10</v>
      </c>
      <c r="D3" s="9">
        <v>3</v>
      </c>
      <c r="E3" s="9" t="s">
        <v>11</v>
      </c>
      <c r="F3" s="10" t="s">
        <v>12</v>
      </c>
      <c r="G3" s="7">
        <v>15172928899</v>
      </c>
      <c r="H3" s="11" t="s">
        <v>13</v>
      </c>
    </row>
    <row r="4" ht="37" customHeight="1" spans="1:8">
      <c r="A4" s="12"/>
      <c r="B4" s="13"/>
      <c r="C4" s="8" t="s">
        <v>14</v>
      </c>
      <c r="D4" s="9">
        <v>2</v>
      </c>
      <c r="E4" s="9" t="s">
        <v>15</v>
      </c>
      <c r="F4" s="10" t="s">
        <v>16</v>
      </c>
      <c r="G4" s="13"/>
      <c r="H4" s="14"/>
    </row>
    <row r="5" ht="24" customHeight="1" spans="1:8">
      <c r="A5" s="15"/>
      <c r="B5" s="16"/>
      <c r="C5" s="8" t="s">
        <v>17</v>
      </c>
      <c r="D5" s="9">
        <v>2</v>
      </c>
      <c r="E5" s="9" t="s">
        <v>18</v>
      </c>
      <c r="F5" s="10" t="s">
        <v>19</v>
      </c>
      <c r="G5" s="16"/>
      <c r="H5" s="17"/>
    </row>
    <row r="6" ht="17" customHeight="1" spans="1:8">
      <c r="A6" s="6">
        <v>2</v>
      </c>
      <c r="B6" s="7" t="s">
        <v>20</v>
      </c>
      <c r="C6" s="8" t="s">
        <v>21</v>
      </c>
      <c r="D6" s="9">
        <v>5</v>
      </c>
      <c r="E6" s="9" t="s">
        <v>22</v>
      </c>
      <c r="F6" s="18" t="s">
        <v>23</v>
      </c>
      <c r="G6" s="7">
        <v>13085196815</v>
      </c>
      <c r="H6" s="11" t="s">
        <v>24</v>
      </c>
    </row>
    <row r="7" ht="18" customHeight="1" spans="1:8">
      <c r="A7" s="12"/>
      <c r="B7" s="13"/>
      <c r="C7" s="8" t="s">
        <v>25</v>
      </c>
      <c r="D7" s="9">
        <v>5</v>
      </c>
      <c r="E7" s="9" t="s">
        <v>26</v>
      </c>
      <c r="F7" s="19" t="s">
        <v>27</v>
      </c>
      <c r="G7" s="13"/>
      <c r="H7" s="14"/>
    </row>
    <row r="8" ht="24" customHeight="1" spans="1:8">
      <c r="A8" s="12"/>
      <c r="B8" s="13"/>
      <c r="C8" s="8" t="s">
        <v>28</v>
      </c>
      <c r="D8" s="9">
        <v>1</v>
      </c>
      <c r="E8" s="9" t="s">
        <v>29</v>
      </c>
      <c r="F8" s="19" t="s">
        <v>30</v>
      </c>
      <c r="G8" s="13"/>
      <c r="H8" s="14"/>
    </row>
    <row r="9" ht="24" customHeight="1" spans="1:8">
      <c r="A9" s="12"/>
      <c r="B9" s="13"/>
      <c r="C9" s="8" t="s">
        <v>31</v>
      </c>
      <c r="D9" s="9">
        <v>5</v>
      </c>
      <c r="E9" s="9" t="s">
        <v>32</v>
      </c>
      <c r="F9" s="19" t="s">
        <v>33</v>
      </c>
      <c r="G9" s="13"/>
      <c r="H9" s="14"/>
    </row>
    <row r="10" ht="21" customHeight="1" spans="1:8">
      <c r="A10" s="15"/>
      <c r="B10" s="16"/>
      <c r="C10" s="8" t="s">
        <v>34</v>
      </c>
      <c r="D10" s="9">
        <v>3</v>
      </c>
      <c r="E10" s="9" t="s">
        <v>35</v>
      </c>
      <c r="F10" s="19" t="s">
        <v>36</v>
      </c>
      <c r="G10" s="16"/>
      <c r="H10" s="17"/>
    </row>
    <row r="11" ht="21" customHeight="1" spans="1:8">
      <c r="A11" s="12">
        <v>3</v>
      </c>
      <c r="B11" s="13" t="s">
        <v>37</v>
      </c>
      <c r="C11" s="8" t="s">
        <v>38</v>
      </c>
      <c r="D11" s="9">
        <v>1</v>
      </c>
      <c r="E11" s="9" t="s">
        <v>39</v>
      </c>
      <c r="F11" s="19" t="s">
        <v>40</v>
      </c>
      <c r="G11" s="13" t="s">
        <v>41</v>
      </c>
      <c r="H11" s="14" t="s">
        <v>42</v>
      </c>
    </row>
    <row r="12" ht="25" customHeight="1" spans="1:8">
      <c r="A12" s="6">
        <v>4</v>
      </c>
      <c r="B12" s="7" t="s">
        <v>43</v>
      </c>
      <c r="C12" s="8" t="s">
        <v>44</v>
      </c>
      <c r="D12" s="9">
        <v>20</v>
      </c>
      <c r="E12" s="9" t="s">
        <v>11</v>
      </c>
      <c r="F12" s="19" t="s">
        <v>45</v>
      </c>
      <c r="G12" s="7">
        <v>18695005152</v>
      </c>
      <c r="H12" s="11" t="s">
        <v>46</v>
      </c>
    </row>
    <row r="13" ht="31" customHeight="1" spans="1:8">
      <c r="A13" s="12"/>
      <c r="B13" s="13"/>
      <c r="C13" s="8" t="s">
        <v>47</v>
      </c>
      <c r="D13" s="9">
        <v>1</v>
      </c>
      <c r="E13" s="9" t="s">
        <v>48</v>
      </c>
      <c r="F13" s="19" t="s">
        <v>49</v>
      </c>
      <c r="G13" s="13"/>
      <c r="H13" s="14"/>
    </row>
    <row r="14" ht="25" customHeight="1" spans="1:8">
      <c r="A14" s="12"/>
      <c r="B14" s="13"/>
      <c r="C14" s="8" t="s">
        <v>50</v>
      </c>
      <c r="D14" s="9">
        <v>1</v>
      </c>
      <c r="E14" s="9" t="s">
        <v>48</v>
      </c>
      <c r="F14" s="19" t="s">
        <v>51</v>
      </c>
      <c r="G14" s="13"/>
      <c r="H14" s="14"/>
    </row>
    <row r="15" ht="25" customHeight="1" spans="1:8">
      <c r="A15" s="12"/>
      <c r="B15" s="13"/>
      <c r="C15" s="8" t="s">
        <v>52</v>
      </c>
      <c r="D15" s="9">
        <v>1</v>
      </c>
      <c r="E15" s="9" t="s">
        <v>53</v>
      </c>
      <c r="F15" s="19" t="s">
        <v>54</v>
      </c>
      <c r="G15" s="13"/>
      <c r="H15" s="14"/>
    </row>
    <row r="16" ht="25" customHeight="1" spans="1:8">
      <c r="A16" s="12"/>
      <c r="B16" s="13"/>
      <c r="C16" s="11" t="s">
        <v>55</v>
      </c>
      <c r="D16" s="7">
        <v>1</v>
      </c>
      <c r="E16" s="7" t="s">
        <v>11</v>
      </c>
      <c r="F16" s="20" t="s">
        <v>56</v>
      </c>
      <c r="G16" s="13"/>
      <c r="H16" s="14"/>
    </row>
    <row r="17" ht="25" customHeight="1" spans="1:8">
      <c r="A17" s="6">
        <v>5</v>
      </c>
      <c r="B17" s="7" t="s">
        <v>57</v>
      </c>
      <c r="C17" s="8" t="s">
        <v>58</v>
      </c>
      <c r="D17" s="9">
        <v>600</v>
      </c>
      <c r="E17" s="9" t="s">
        <v>59</v>
      </c>
      <c r="F17" s="19" t="s">
        <v>60</v>
      </c>
      <c r="G17" s="7">
        <v>15172549811</v>
      </c>
      <c r="H17" s="11" t="s">
        <v>61</v>
      </c>
    </row>
    <row r="18" ht="25" customHeight="1" spans="1:8">
      <c r="A18" s="15"/>
      <c r="B18" s="16"/>
      <c r="C18" s="8" t="s">
        <v>62</v>
      </c>
      <c r="D18" s="9">
        <v>200</v>
      </c>
      <c r="E18" s="9" t="s">
        <v>63</v>
      </c>
      <c r="F18" s="19" t="s">
        <v>64</v>
      </c>
      <c r="G18" s="16"/>
      <c r="H18" s="17"/>
    </row>
    <row r="19" ht="24" customHeight="1" spans="1:8">
      <c r="A19" s="20">
        <v>6</v>
      </c>
      <c r="B19" s="20" t="s">
        <v>65</v>
      </c>
      <c r="C19" s="18" t="s">
        <v>44</v>
      </c>
      <c r="D19" s="18">
        <v>20</v>
      </c>
      <c r="E19" s="18" t="s">
        <v>66</v>
      </c>
      <c r="F19" s="18" t="s">
        <v>67</v>
      </c>
      <c r="G19" s="20">
        <v>13402737878</v>
      </c>
      <c r="H19" s="20" t="s">
        <v>68</v>
      </c>
    </row>
    <row r="20" ht="24" customHeight="1" spans="1:8">
      <c r="A20" s="21"/>
      <c r="B20" s="21"/>
      <c r="C20" s="18" t="s">
        <v>69</v>
      </c>
      <c r="D20" s="18">
        <v>10</v>
      </c>
      <c r="E20" s="18" t="s">
        <v>66</v>
      </c>
      <c r="F20" s="18" t="s">
        <v>70</v>
      </c>
      <c r="G20" s="21"/>
      <c r="H20" s="21"/>
    </row>
    <row r="21" ht="24" customHeight="1" spans="1:8">
      <c r="A21" s="21"/>
      <c r="B21" s="21"/>
      <c r="C21" s="18" t="s">
        <v>71</v>
      </c>
      <c r="D21" s="18">
        <v>10</v>
      </c>
      <c r="E21" s="18" t="s">
        <v>66</v>
      </c>
      <c r="F21" s="18" t="s">
        <v>70</v>
      </c>
      <c r="G21" s="21"/>
      <c r="H21" s="21"/>
    </row>
    <row r="22" ht="24" customHeight="1" spans="1:8">
      <c r="A22" s="22"/>
      <c r="B22" s="22"/>
      <c r="C22" s="18" t="s">
        <v>72</v>
      </c>
      <c r="D22" s="18">
        <v>20</v>
      </c>
      <c r="E22" s="18" t="s">
        <v>66</v>
      </c>
      <c r="F22" s="18" t="s">
        <v>73</v>
      </c>
      <c r="G22" s="21"/>
      <c r="H22" s="21"/>
    </row>
    <row r="23" ht="24" customHeight="1" spans="1:8">
      <c r="A23" s="19">
        <v>7</v>
      </c>
      <c r="B23" s="19" t="s">
        <v>74</v>
      </c>
      <c r="C23" s="18" t="s">
        <v>75</v>
      </c>
      <c r="D23" s="18">
        <v>50</v>
      </c>
      <c r="E23" s="18" t="s">
        <v>76</v>
      </c>
      <c r="F23" s="18" t="s">
        <v>77</v>
      </c>
      <c r="G23" s="20">
        <v>13402737878</v>
      </c>
      <c r="H23" s="20" t="s">
        <v>78</v>
      </c>
    </row>
    <row r="24" ht="21.6" spans="1:8">
      <c r="A24" s="19"/>
      <c r="B24" s="19"/>
      <c r="C24" s="18" t="s">
        <v>79</v>
      </c>
      <c r="D24" s="18">
        <v>20</v>
      </c>
      <c r="E24" s="18" t="s">
        <v>76</v>
      </c>
      <c r="F24" s="18" t="s">
        <v>80</v>
      </c>
      <c r="G24" s="22"/>
      <c r="H24" s="22"/>
    </row>
    <row r="25" ht="43.2" spans="1:8">
      <c r="A25" s="19">
        <v>8</v>
      </c>
      <c r="B25" s="19" t="s">
        <v>81</v>
      </c>
      <c r="C25" s="19" t="s">
        <v>82</v>
      </c>
      <c r="D25" s="19">
        <v>30</v>
      </c>
      <c r="E25" s="19" t="s">
        <v>83</v>
      </c>
      <c r="F25" s="19" t="s">
        <v>84</v>
      </c>
      <c r="G25" s="23">
        <v>13402737878</v>
      </c>
      <c r="H25" s="24" t="s">
        <v>85</v>
      </c>
    </row>
    <row r="26" ht="32.4" spans="1:8">
      <c r="A26" s="19">
        <v>9</v>
      </c>
      <c r="B26" s="19" t="s">
        <v>86</v>
      </c>
      <c r="C26" s="18" t="s">
        <v>87</v>
      </c>
      <c r="D26" s="23">
        <v>10</v>
      </c>
      <c r="E26" s="18" t="s">
        <v>88</v>
      </c>
      <c r="F26" s="25" t="s">
        <v>89</v>
      </c>
      <c r="G26" s="23">
        <v>13402737878</v>
      </c>
      <c r="H26" s="26" t="s">
        <v>90</v>
      </c>
    </row>
    <row r="27" ht="43.2" spans="1:8">
      <c r="A27" s="19">
        <v>10</v>
      </c>
      <c r="B27" s="19" t="s">
        <v>91</v>
      </c>
      <c r="C27" s="27" t="s">
        <v>92</v>
      </c>
      <c r="D27" s="28">
        <v>50</v>
      </c>
      <c r="E27" s="29" t="s">
        <v>76</v>
      </c>
      <c r="F27" s="25" t="s">
        <v>93</v>
      </c>
      <c r="G27" s="23">
        <v>13402737878</v>
      </c>
      <c r="H27" s="19" t="s">
        <v>94</v>
      </c>
    </row>
  </sheetData>
  <mergeCells count="25">
    <mergeCell ref="A1:H1"/>
    <mergeCell ref="A3:A5"/>
    <mergeCell ref="A6:A10"/>
    <mergeCell ref="A12:A16"/>
    <mergeCell ref="A17:A18"/>
    <mergeCell ref="A19:A22"/>
    <mergeCell ref="A23:A24"/>
    <mergeCell ref="B3:B5"/>
    <mergeCell ref="B6:B10"/>
    <mergeCell ref="B12:B16"/>
    <mergeCell ref="B17:B18"/>
    <mergeCell ref="B19:B22"/>
    <mergeCell ref="B23:B24"/>
    <mergeCell ref="G3:G5"/>
    <mergeCell ref="G6:G10"/>
    <mergeCell ref="G12:G16"/>
    <mergeCell ref="G17:G18"/>
    <mergeCell ref="G19:G22"/>
    <mergeCell ref="G23:G24"/>
    <mergeCell ref="H3:H5"/>
    <mergeCell ref="H6:H10"/>
    <mergeCell ref="H12:H16"/>
    <mergeCell ref="H17:H18"/>
    <mergeCell ref="H19:H22"/>
    <mergeCell ref="H23:H24"/>
  </mergeCells>
  <dataValidations count="1">
    <dataValidation type="textLength" operator="lessThanOrEqual" allowBlank="1" showInputMessage="1" showErrorMessage="1" prompt="请按实际情况填写，长度不超过500字" sqref="F25">
      <formula1>500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咸丰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2021-07-05T09:05:00Z</dcterms:created>
  <dcterms:modified xsi:type="dcterms:W3CDTF">2023-12-20T01:56:12Z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39DFB718EF0E446086F00D6012013161_13</vt:lpwstr>
  </property>
</Properties>
</file>